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55" windowWidth="19320" windowHeight="7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<sst xmlns="http://schemas.openxmlformats.org/spreadsheetml/2006/main" count="50" uniqueCount="46">
  <si>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Gorzów Wielkopolski, dn.</t>
  </si>
  <si>
    <t>NEVO - wydawca portalu V10.pl</t>
  </si>
  <si>
    <t>tel: +48 95 782 92 99</t>
  </si>
  <si>
    <t>ul. Willowa 6, 66-400 Gorzów Wlkp.</t>
  </si>
  <si>
    <t>ZAMAWIAJĄCY (dane do wystawienia faktury)</t>
  </si>
  <si>
    <t>adres:</t>
  </si>
  <si>
    <t>pełna nazwa firmy:</t>
  </si>
  <si>
    <t>miejscowość, kod:</t>
  </si>
  <si>
    <t>NIP:</t>
  </si>
  <si>
    <t>telefon:</t>
  </si>
  <si>
    <t>fax:</t>
  </si>
  <si>
    <t>e-mail:</t>
  </si>
  <si>
    <t>imię i nazwisko:</t>
  </si>
  <si>
    <t>Formularz zamówienia reklamy w V10.pl</t>
  </si>
  <si>
    <t>Nazwa kampanii:</t>
  </si>
  <si>
    <t>1.</t>
  </si>
  <si>
    <t>2.</t>
  </si>
  <si>
    <t>3.</t>
  </si>
  <si>
    <t>termin emisji:</t>
  </si>
  <si>
    <t>forma reklamy:</t>
  </si>
  <si>
    <t>liczba odsłon:</t>
  </si>
  <si>
    <t>CPM</t>
  </si>
  <si>
    <t>cena netto</t>
  </si>
  <si>
    <t>rabat</t>
  </si>
  <si>
    <t>od:</t>
  </si>
  <si>
    <t>do:</t>
  </si>
  <si>
    <t>dodatkowe uwagi:</t>
  </si>
  <si>
    <t>Forma płatności:</t>
  </si>
  <si>
    <t>miejscowość, data</t>
  </si>
  <si>
    <t>pieczatka, podpis</t>
  </si>
  <si>
    <t>miejsce emisji:</t>
  </si>
  <si>
    <t xml:space="preserve">Niniejszym oświadczam, że zamawiający jest płatnikiem VAT i upoważniam V10.pl </t>
  </si>
  <si>
    <t>do wystawienia faktury VAT bez podpisu osoby uprawnionej do odbioru.</t>
  </si>
  <si>
    <t xml:space="preserve">Oświadczamy, że zapoznałem/am się z regulaminem sprzedaży reklam oraz </t>
  </si>
  <si>
    <t>ich cennikiem zamieszczonymi na stronach serwisu V10.pl</t>
  </si>
  <si>
    <t>Zamawiam zamieszczenie reklamy w serwisie V10.pl wg poniższej specyfikacji:</t>
  </si>
  <si>
    <t>Uwaga:</t>
  </si>
  <si>
    <t xml:space="preserve"> Dodatkowo można je także wyslać w formie elektronicznej pocztą na adres reklama@v10.pl </t>
  </si>
  <si>
    <t>03-04-2007</t>
  </si>
  <si>
    <t>razem do zapłaty (brutto)</t>
  </si>
  <si>
    <t>wartość reklamy po rabacie (netto)</t>
  </si>
  <si>
    <t>wartość reklamy przed rabatem (netto)</t>
  </si>
  <si>
    <t xml:space="preserve">e-mail: kontakt@v10.pl </t>
  </si>
  <si>
    <t>Na podstawie faktury wystawionej po zakończeniu emisji reklamy / Na podstawie faktury pro – forma (przed ukazaniem się reklamy)</t>
  </si>
  <si>
    <t xml:space="preserve">fax. +48 95 72 38 353 </t>
  </si>
  <si>
    <t>Wypełnione zamówienie proszę podpisać, podstemplować i przesłać na numer faksu (095 72 38 353).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</si>
</sst>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"/>
  </numFmts>
  <fonts count="14">
    <font>
      <sz val="10"/>
      <name val="Arial"/>
      <family val="0"/>
    </font>
    <font>
      <u val="single"/>
      <sz val="9"/>
      <color indexed="12"/>
      <name val="Arial CE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u val="single"/>
      <sz val="9"/>
      <name val="Tahoma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169" fontId="7" fillId="0" borderId="7" xfId="0" applyNumberFormat="1" applyFont="1" applyBorder="1" applyAlignment="1">
      <alignment/>
    </xf>
    <xf numFmtId="0" fontId="8" fillId="0" borderId="5" xfId="0" applyFont="1" applyBorder="1" applyAlignment="1">
      <alignment/>
    </xf>
    <xf numFmtId="169" fontId="7" fillId="0" borderId="8" xfId="0" applyNumberFormat="1" applyFont="1" applyBorder="1" applyAlignment="1">
      <alignment/>
    </xf>
    <xf numFmtId="0" fontId="8" fillId="0" borderId="6" xfId="0" applyFont="1" applyBorder="1" applyAlignment="1">
      <alignment/>
    </xf>
    <xf numFmtId="169" fontId="7" fillId="0" borderId="9" xfId="0" applyNumberFormat="1" applyFont="1" applyBorder="1" applyAlignment="1">
      <alignment/>
    </xf>
    <xf numFmtId="0" fontId="7" fillId="0" borderId="0" xfId="0" applyFont="1" applyAlignment="1">
      <alignment horizontal="right"/>
    </xf>
    <xf numFmtId="169" fontId="7" fillId="0" borderId="0" xfId="0" applyNumberFormat="1" applyFont="1" applyAlignment="1">
      <alignment/>
    </xf>
    <xf numFmtId="9" fontId="7" fillId="0" borderId="0" xfId="19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169" fontId="1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169" fontId="7" fillId="0" borderId="4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169" fontId="7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257175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371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view="pageBreakPreview" zoomScaleSheetLayoutView="100" workbookViewId="0" topLeftCell="A10">
      <selection activeCell="O33" sqref="O33"/>
    </sheetView>
  </sheetViews>
  <sheetFormatPr defaultColWidth="9.140625" defaultRowHeight="12.75"/>
  <cols>
    <col min="1" max="2" width="9.140625" style="3" customWidth="1"/>
    <col min="3" max="3" width="3.8515625" style="3" customWidth="1"/>
    <col min="4" max="6" width="9.140625" style="3" customWidth="1"/>
    <col min="7" max="7" width="14.7109375" style="3" customWidth="1"/>
    <col min="8" max="8" width="9.28125" style="3" customWidth="1"/>
    <col min="9" max="9" width="11.7109375" style="3" customWidth="1"/>
    <col min="10" max="16384" width="9.140625" style="3" customWidth="1"/>
  </cols>
  <sheetData>
    <row r="1" spans="6:9" ht="12.75">
      <c r="F1" s="2"/>
      <c r="G1" s="2"/>
      <c r="H1" s="4" t="s">
        <v>0</v>
      </c>
      <c r="I1" s="4" t="s">
        <v>38</v>
      </c>
    </row>
    <row r="5" ht="15">
      <c r="I5" s="5" t="s">
        <v>13</v>
      </c>
    </row>
    <row r="7" ht="12.75">
      <c r="A7" s="1" t="s">
        <v>1</v>
      </c>
    </row>
    <row r="8" ht="12.75">
      <c r="A8" s="2" t="s">
        <v>3</v>
      </c>
    </row>
    <row r="9" ht="12.75">
      <c r="A9" s="2" t="s">
        <v>2</v>
      </c>
    </row>
    <row r="10" ht="12.75">
      <c r="A10" s="2" t="s">
        <v>44</v>
      </c>
    </row>
    <row r="11" spans="1:4" ht="12.75">
      <c r="A11" s="2" t="s">
        <v>42</v>
      </c>
      <c r="D11" s="25" t="s">
        <v>4</v>
      </c>
    </row>
    <row r="12" spans="4:9" ht="12.75">
      <c r="D12" s="41" t="s">
        <v>6</v>
      </c>
      <c r="E12" s="42"/>
      <c r="F12" s="48"/>
      <c r="G12" s="49"/>
      <c r="H12" s="49"/>
      <c r="I12" s="50"/>
    </row>
    <row r="13" spans="4:9" ht="12.75">
      <c r="D13" s="41" t="s">
        <v>5</v>
      </c>
      <c r="E13" s="42"/>
      <c r="F13" s="48"/>
      <c r="G13" s="49"/>
      <c r="H13" s="49"/>
      <c r="I13" s="50"/>
    </row>
    <row r="14" spans="4:9" ht="12.75">
      <c r="D14" s="41" t="s">
        <v>7</v>
      </c>
      <c r="E14" s="42"/>
      <c r="F14" s="48"/>
      <c r="G14" s="49"/>
      <c r="H14" s="49"/>
      <c r="I14" s="50"/>
    </row>
    <row r="15" spans="4:9" ht="12.75">
      <c r="D15" s="41" t="s">
        <v>8</v>
      </c>
      <c r="E15" s="42"/>
      <c r="F15" s="48"/>
      <c r="G15" s="49"/>
      <c r="H15" s="49"/>
      <c r="I15" s="50"/>
    </row>
    <row r="16" spans="4:9" ht="12.75">
      <c r="D16" s="41" t="s">
        <v>9</v>
      </c>
      <c r="E16" s="42"/>
      <c r="F16" s="48"/>
      <c r="G16" s="49"/>
      <c r="H16" s="49"/>
      <c r="I16" s="50"/>
    </row>
    <row r="17" spans="4:9" ht="12.75">
      <c r="D17" s="41" t="s">
        <v>10</v>
      </c>
      <c r="E17" s="42"/>
      <c r="F17" s="48"/>
      <c r="G17" s="49"/>
      <c r="H17" s="49"/>
      <c r="I17" s="50"/>
    </row>
    <row r="18" spans="4:9" ht="12.75">
      <c r="D18" s="41" t="s">
        <v>11</v>
      </c>
      <c r="E18" s="42"/>
      <c r="F18" s="48"/>
      <c r="G18" s="49"/>
      <c r="H18" s="49"/>
      <c r="I18" s="50"/>
    </row>
    <row r="19" spans="4:9" ht="12.75">
      <c r="D19" s="41" t="s">
        <v>12</v>
      </c>
      <c r="E19" s="42"/>
      <c r="F19" s="48"/>
      <c r="G19" s="49"/>
      <c r="H19" s="49"/>
      <c r="I19" s="50"/>
    </row>
    <row r="21" ht="13.5" thickBot="1">
      <c r="A21" s="25" t="s">
        <v>35</v>
      </c>
    </row>
    <row r="22" spans="1:7" ht="13.5" thickBot="1">
      <c r="A22" s="29" t="s">
        <v>14</v>
      </c>
      <c r="B22" s="6"/>
      <c r="C22" s="45"/>
      <c r="D22" s="46"/>
      <c r="E22" s="46"/>
      <c r="F22" s="46"/>
      <c r="G22" s="47"/>
    </row>
    <row r="23" spans="1:9" ht="12.75">
      <c r="A23" s="30" t="s">
        <v>19</v>
      </c>
      <c r="B23" s="7"/>
      <c r="C23" s="11" t="s">
        <v>15</v>
      </c>
      <c r="D23" s="57"/>
      <c r="E23" s="57"/>
      <c r="F23" s="57"/>
      <c r="G23" s="58"/>
      <c r="H23" s="8"/>
      <c r="I23" s="8"/>
    </row>
    <row r="24" spans="1:9" ht="12.75">
      <c r="A24" s="31"/>
      <c r="B24" s="9"/>
      <c r="C24" s="12" t="s">
        <v>16</v>
      </c>
      <c r="D24" s="37"/>
      <c r="E24" s="37"/>
      <c r="F24" s="37"/>
      <c r="G24" s="38"/>
      <c r="H24" s="8"/>
      <c r="I24" s="8"/>
    </row>
    <row r="25" spans="1:9" ht="13.5" thickBot="1">
      <c r="A25" s="32"/>
      <c r="B25" s="10"/>
      <c r="C25" s="13" t="s">
        <v>17</v>
      </c>
      <c r="D25" s="39"/>
      <c r="E25" s="39"/>
      <c r="F25" s="39"/>
      <c r="G25" s="40"/>
      <c r="H25" s="8"/>
      <c r="I25" s="8"/>
    </row>
    <row r="26" spans="1:9" ht="12.75">
      <c r="A26" s="30" t="s">
        <v>18</v>
      </c>
      <c r="B26" s="7"/>
      <c r="C26" s="12" t="str">
        <f>C23</f>
        <v>1.</v>
      </c>
      <c r="D26" s="53" t="s">
        <v>24</v>
      </c>
      <c r="E26" s="53"/>
      <c r="F26" s="53" t="s">
        <v>25</v>
      </c>
      <c r="G26" s="55"/>
      <c r="H26" s="8"/>
      <c r="I26" s="8"/>
    </row>
    <row r="27" spans="1:9" ht="12.75">
      <c r="A27" s="31"/>
      <c r="B27" s="9"/>
      <c r="C27" s="12" t="str">
        <f>C24</f>
        <v>2.</v>
      </c>
      <c r="D27" s="53" t="s">
        <v>24</v>
      </c>
      <c r="E27" s="53"/>
      <c r="F27" s="53" t="s">
        <v>25</v>
      </c>
      <c r="G27" s="55"/>
      <c r="H27" s="8"/>
      <c r="I27" s="8"/>
    </row>
    <row r="28" spans="1:7" ht="13.5" thickBot="1">
      <c r="A28" s="32"/>
      <c r="B28" s="10"/>
      <c r="C28" s="13" t="str">
        <f>C25</f>
        <v>3.</v>
      </c>
      <c r="D28" s="54" t="s">
        <v>24</v>
      </c>
      <c r="E28" s="54"/>
      <c r="F28" s="54" t="s">
        <v>25</v>
      </c>
      <c r="G28" s="56"/>
    </row>
    <row r="29" spans="1:7" ht="12.75">
      <c r="A29" s="31" t="s">
        <v>30</v>
      </c>
      <c r="B29" s="9"/>
      <c r="C29" s="11" t="str">
        <f>C23</f>
        <v>1.</v>
      </c>
      <c r="D29" s="57"/>
      <c r="E29" s="57"/>
      <c r="F29" s="57"/>
      <c r="G29" s="58"/>
    </row>
    <row r="30" spans="1:7" ht="12.75">
      <c r="A30" s="31"/>
      <c r="B30" s="9"/>
      <c r="C30" s="12" t="str">
        <f>C24</f>
        <v>2.</v>
      </c>
      <c r="D30" s="37"/>
      <c r="E30" s="37"/>
      <c r="F30" s="37"/>
      <c r="G30" s="38"/>
    </row>
    <row r="31" spans="1:7" ht="13.5" thickBot="1">
      <c r="A31" s="31"/>
      <c r="B31" s="9"/>
      <c r="C31" s="13" t="str">
        <f>C25</f>
        <v>3.</v>
      </c>
      <c r="D31" s="39"/>
      <c r="E31" s="39"/>
      <c r="F31" s="39"/>
      <c r="G31" s="40"/>
    </row>
    <row r="32" spans="1:9" ht="12.75">
      <c r="A32" s="30" t="s">
        <v>26</v>
      </c>
      <c r="B32" s="7"/>
      <c r="C32" s="11" t="str">
        <f>C23</f>
        <v>1.</v>
      </c>
      <c r="D32" s="57"/>
      <c r="E32" s="57"/>
      <c r="F32" s="57"/>
      <c r="G32" s="58"/>
      <c r="H32" s="14"/>
      <c r="I32" s="14"/>
    </row>
    <row r="33" spans="1:9" ht="12.75">
      <c r="A33" s="31"/>
      <c r="B33" s="9"/>
      <c r="C33" s="12" t="str">
        <f>C24</f>
        <v>2.</v>
      </c>
      <c r="D33" s="37"/>
      <c r="E33" s="37"/>
      <c r="F33" s="37"/>
      <c r="G33" s="38"/>
      <c r="H33" s="14"/>
      <c r="I33" s="14"/>
    </row>
    <row r="34" spans="1:9" ht="13.5" thickBot="1">
      <c r="A34" s="32"/>
      <c r="B34" s="10"/>
      <c r="C34" s="13" t="str">
        <f>C25</f>
        <v>3.</v>
      </c>
      <c r="D34" s="39"/>
      <c r="E34" s="39"/>
      <c r="F34" s="39"/>
      <c r="G34" s="40"/>
      <c r="H34" s="14" t="s">
        <v>21</v>
      </c>
      <c r="I34" s="14" t="s">
        <v>22</v>
      </c>
    </row>
    <row r="35" spans="1:9" ht="12.75">
      <c r="A35" s="31" t="s">
        <v>20</v>
      </c>
      <c r="B35" s="9"/>
      <c r="C35" s="12" t="str">
        <f>C23</f>
        <v>1.</v>
      </c>
      <c r="D35" s="51"/>
      <c r="E35" s="51"/>
      <c r="F35" s="51"/>
      <c r="G35" s="52"/>
      <c r="H35" s="34"/>
      <c r="I35" s="15">
        <f>(D35/1000)*H35</f>
        <v>0</v>
      </c>
    </row>
    <row r="36" spans="1:9" ht="12.75">
      <c r="A36" s="16"/>
      <c r="B36" s="9"/>
      <c r="C36" s="12" t="str">
        <f>C24</f>
        <v>2.</v>
      </c>
      <c r="D36" s="51"/>
      <c r="E36" s="51"/>
      <c r="F36" s="51"/>
      <c r="G36" s="52"/>
      <c r="H36" s="35"/>
      <c r="I36" s="17">
        <f>(D36/1000)*H36</f>
        <v>0</v>
      </c>
    </row>
    <row r="37" spans="1:9" ht="13.5" thickBot="1">
      <c r="A37" s="18"/>
      <c r="B37" s="10"/>
      <c r="C37" s="13" t="str">
        <f>C25</f>
        <v>3.</v>
      </c>
      <c r="D37" s="43"/>
      <c r="E37" s="43"/>
      <c r="F37" s="43"/>
      <c r="G37" s="44"/>
      <c r="H37" s="36"/>
      <c r="I37" s="19">
        <f>(D37/1000)*H37</f>
        <v>0</v>
      </c>
    </row>
    <row r="38" spans="8:9" ht="12.75">
      <c r="H38" s="20" t="s">
        <v>41</v>
      </c>
      <c r="I38" s="21">
        <f>SUM(I35:I37)</f>
        <v>0</v>
      </c>
    </row>
    <row r="39" spans="8:9" ht="12.75">
      <c r="H39" s="20" t="s">
        <v>23</v>
      </c>
      <c r="I39" s="22"/>
    </row>
    <row r="40" spans="8:9" ht="12.75">
      <c r="H40" s="20" t="s">
        <v>40</v>
      </c>
      <c r="I40" s="21">
        <f>I38-(I38*I39)</f>
        <v>0</v>
      </c>
    </row>
    <row r="41" spans="8:9" ht="12.75">
      <c r="H41" s="26" t="s">
        <v>39</v>
      </c>
      <c r="I41" s="27">
        <f>I40*1.22</f>
        <v>0</v>
      </c>
    </row>
    <row r="42" ht="12.75">
      <c r="A42" s="1" t="s">
        <v>27</v>
      </c>
    </row>
    <row r="43" s="23" customFormat="1" ht="9">
      <c r="A43" s="23" t="s">
        <v>43</v>
      </c>
    </row>
    <row r="44" ht="9" customHeight="1">
      <c r="A44" s="2"/>
    </row>
    <row r="45" s="23" customFormat="1" ht="9">
      <c r="A45" s="23" t="s">
        <v>31</v>
      </c>
    </row>
    <row r="46" s="23" customFormat="1" ht="9">
      <c r="A46" s="23" t="s">
        <v>32</v>
      </c>
    </row>
    <row r="47" s="23" customFormat="1" ht="6" customHeight="1"/>
    <row r="48" s="23" customFormat="1" ht="9">
      <c r="A48" s="23" t="s">
        <v>33</v>
      </c>
    </row>
    <row r="49" s="23" customFormat="1" ht="9">
      <c r="A49" s="23" t="s">
        <v>34</v>
      </c>
    </row>
    <row r="50" ht="8.25" customHeight="1"/>
    <row r="51" spans="1:2" ht="12.75">
      <c r="A51" s="1" t="s">
        <v>36</v>
      </c>
      <c r="B51" s="28" t="s">
        <v>45</v>
      </c>
    </row>
    <row r="52" ht="12.75">
      <c r="B52" s="2" t="s">
        <v>37</v>
      </c>
    </row>
    <row r="56" spans="1:9" ht="12.75">
      <c r="A56" s="24"/>
      <c r="B56" s="24"/>
      <c r="C56" s="24"/>
      <c r="D56" s="24"/>
      <c r="F56" s="8"/>
      <c r="G56" s="24"/>
      <c r="H56" s="24"/>
      <c r="I56" s="24"/>
    </row>
    <row r="57" spans="2:8" s="8" customFormat="1" ht="12.75">
      <c r="B57" s="33" t="s">
        <v>28</v>
      </c>
      <c r="C57" s="33"/>
      <c r="D57" s="33"/>
      <c r="E57" s="33"/>
      <c r="H57" s="33" t="s">
        <v>29</v>
      </c>
    </row>
  </sheetData>
  <mergeCells count="35">
    <mergeCell ref="D25:G25"/>
    <mergeCell ref="D35:G35"/>
    <mergeCell ref="D36:G36"/>
    <mergeCell ref="D27:E27"/>
    <mergeCell ref="D28:E28"/>
    <mergeCell ref="F27:G27"/>
    <mergeCell ref="F28:G28"/>
    <mergeCell ref="D29:G29"/>
    <mergeCell ref="D30:G30"/>
    <mergeCell ref="D31:G31"/>
    <mergeCell ref="D32:G32"/>
    <mergeCell ref="D37:G37"/>
    <mergeCell ref="C22:G22"/>
    <mergeCell ref="F12:I12"/>
    <mergeCell ref="F13:I13"/>
    <mergeCell ref="F14:I14"/>
    <mergeCell ref="F15:I15"/>
    <mergeCell ref="F16:I16"/>
    <mergeCell ref="F17:I17"/>
    <mergeCell ref="F18:I18"/>
    <mergeCell ref="F19:I19"/>
    <mergeCell ref="D12:E12"/>
    <mergeCell ref="D13:E13"/>
    <mergeCell ref="D14:E14"/>
    <mergeCell ref="D15:E15"/>
    <mergeCell ref="D33:G33"/>
    <mergeCell ref="D34:G34"/>
    <mergeCell ref="D16:E16"/>
    <mergeCell ref="D17:E17"/>
    <mergeCell ref="D18:E18"/>
    <mergeCell ref="D19:E19"/>
    <mergeCell ref="D26:E26"/>
    <mergeCell ref="F26:G26"/>
    <mergeCell ref="D23:G23"/>
    <mergeCell ref="D24:G24"/>
  </mergeCells>
  <conditionalFormatting sqref="I38:I4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Łódzka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Chrzanowska</dc:creator>
  <cp:keywords/>
  <dc:description/>
  <cp:lastModifiedBy>mchrzanowska</cp:lastModifiedBy>
  <cp:lastPrinted>2007-04-03T12:34:44Z</cp:lastPrinted>
  <dcterms:created xsi:type="dcterms:W3CDTF">2007-04-02T19:01:16Z</dcterms:created>
  <dcterms:modified xsi:type="dcterms:W3CDTF">2007-04-03T12:44:31Z</dcterms:modified>
  <cp:category/>
  <cp:version/>
  <cp:contentType/>
  <cp:contentStatus/>
</cp:coreProperties>
</file>